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28,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<sst xmlns="http://schemas.openxmlformats.org/spreadsheetml/2006/main" count="47" uniqueCount="45">
  <si>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</si>
  <si>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</si>
  <si>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</si>
  <si>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</si>
  <si>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</si>
  <si>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</si>
  <si>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</si>
  <si>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</si>
  <si>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</si>
  <si>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</si>
  <si>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</si>
  <si>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</si>
  <si>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</si>
  <si>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</si>
  <si>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</si>
  <si>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</si>
  <si>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</si>
  <si>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</si>
  <si>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</si>
  <si>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</si>
  <si>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</si>
  <si>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</si>
  <si>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</si>
  <si>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</si>
  <si>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</si>
  <si>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</si>
  <si>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</si>
  <si>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пшеничный</t>
  </si>
  <si>
    <t>Биточки рубленные из птицы запеченные ,с маслом</t>
  </si>
  <si>
    <t>498-2004</t>
  </si>
  <si>
    <t>Рис припущенный</t>
  </si>
  <si>
    <t>512-2004</t>
  </si>
  <si>
    <t>чай "Витаминный"</t>
  </si>
  <si>
    <t>493-2013</t>
  </si>
  <si>
    <t>15 д.28.11.22</t>
  </si>
  <si>
    <t>90/5 г</t>
  </si>
  <si>
    <t>150 г</t>
  </si>
  <si>
    <t>20 г</t>
  </si>
  <si>
    <t>200 г</t>
  </si>
  <si>
    <t>195 г</t>
  </si>
  <si>
    <t>фрукт</t>
  </si>
  <si>
    <t>гор.напиток</t>
  </si>
  <si>
    <t>гор. Блюдо</t>
  </si>
  <si>
    <t>яблоко</t>
  </si>
  <si>
    <t>458-2006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</si>
</sst>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20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38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9" t="s">
        <v>10</v>
      </c>
      <c r="B4" s="5" t="s">
        <v>11</v>
      </c>
      <c r="C4" s="6" t="s">
        <v>29</v>
      </c>
      <c r="D4" s="31" t="s">
        <v>28</v>
      </c>
      <c r="E4" s="13" t="s">
        <v>35</v>
      </c>
      <c r="F4" s="23">
        <v>21.24</v>
      </c>
      <c r="G4" s="13">
        <v>227.2</v>
      </c>
      <c r="H4" s="13">
        <v>11.4</v>
      </c>
      <c r="I4" s="13">
        <v>15.2</v>
      </c>
      <c r="J4" s="14">
        <v>11.2</v>
      </c>
    </row>
    <row r="5" spans="1:10">
      <c r="A5" s="36"/>
      <c r="B5" s="1" t="s">
        <v>41</v>
      </c>
      <c r="C5" s="2" t="s">
        <v>33</v>
      </c>
      <c r="D5" s="32" t="s">
        <v>32</v>
      </c>
      <c r="E5" s="15" t="s">
        <v>38</v>
      </c>
      <c r="F5" s="24">
        <v>6.11</v>
      </c>
      <c r="G5" s="15">
        <v>82.9</v>
      </c>
      <c r="H5" s="15">
        <v>0.7</v>
      </c>
      <c r="I5" s="15">
        <v>0.1</v>
      </c>
      <c r="J5" s="16">
        <v>19.8</v>
      </c>
    </row>
    <row r="6" spans="1:10">
      <c r="A6" s="36"/>
      <c r="B6" s="1" t="s">
        <v>21</v>
      </c>
      <c r="C6" s="2"/>
      <c r="D6" s="32" t="s">
        <v>25</v>
      </c>
      <c r="E6" s="15" t="s">
        <v>37</v>
      </c>
      <c r="F6" s="24">
        <v>2.1</v>
      </c>
      <c r="G6" s="15">
        <v>40.5</v>
      </c>
      <c r="H6" s="15">
        <v>0.7</v>
      </c>
      <c r="I6" s="15">
        <v>0.1</v>
      </c>
      <c r="J6" s="16">
        <v>9.4</v>
      </c>
    </row>
    <row r="7" spans="1:10">
      <c r="A7" s="36"/>
      <c r="B7" s="2" t="s">
        <v>21</v>
      </c>
      <c r="C7" s="2"/>
      <c r="D7" s="32" t="s">
        <v>27</v>
      </c>
      <c r="E7" s="15" t="s">
        <v>37</v>
      </c>
      <c r="F7" s="24">
        <v>1.66</v>
      </c>
      <c r="G7" s="15">
        <v>38.9</v>
      </c>
      <c r="H7" s="15">
        <v>1</v>
      </c>
      <c r="I7" s="15">
        <v>0.3</v>
      </c>
      <c r="J7" s="16">
        <v>8.1</v>
      </c>
    </row>
    <row r="8" spans="1:10">
      <c r="A8" s="36"/>
      <c r="B8" s="2" t="s">
        <v>40</v>
      </c>
      <c r="C8" s="2" t="s">
        <v>44</v>
      </c>
      <c r="D8" s="32" t="s">
        <v>43</v>
      </c>
      <c r="E8" s="15" t="s">
        <v>39</v>
      </c>
      <c r="F8" s="24">
        <v>23.78</v>
      </c>
      <c r="G8" s="15">
        <v>90</v>
      </c>
      <c r="H8" s="15">
        <v>0.8</v>
      </c>
      <c r="I8" s="15">
        <v>0.8</v>
      </c>
      <c r="J8" s="16">
        <v>18</v>
      </c>
    </row>
    <row r="9" spans="1:10">
      <c r="A9" s="36"/>
      <c r="B9" s="2" t="s">
        <v>42</v>
      </c>
      <c r="C9" s="15" t="s">
        <v>31</v>
      </c>
      <c r="D9" s="32" t="s">
        <v>30</v>
      </c>
      <c r="E9" s="15" t="s">
        <v>36</v>
      </c>
      <c r="F9" s="24">
        <v>10.71</v>
      </c>
      <c r="G9" s="15">
        <v>166</v>
      </c>
      <c r="H9" s="15">
        <v>3.7</v>
      </c>
      <c r="I9" s="15">
        <v>3.6</v>
      </c>
      <c r="J9" s="16">
        <v>29.7</v>
      </c>
    </row>
    <row r="10" spans="1:10">
      <c r="A10" s="36"/>
      <c r="B10" s="2"/>
      <c r="C10" s="2"/>
      <c r="D10" s="32"/>
      <c r="E10" s="15"/>
      <c r="F10" s="24"/>
      <c r="G10" s="15"/>
      <c r="H10" s="15"/>
      <c r="I10" s="15"/>
      <c r="J10" s="16"/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>
      <c r="A12" s="8"/>
      <c r="B12" s="2"/>
      <c r="C12" s="2"/>
      <c r="D12" s="32"/>
      <c r="E12" s="15"/>
      <c r="F12" s="40">
        <f>SUM(F4:F11)</f>
        <v>65.599999999999994</v>
      </c>
      <c r="G12" s="15"/>
      <c r="H12" s="15"/>
      <c r="I12" s="15"/>
      <c r="J12" s="16"/>
    </row>
    <row r="13" spans="1:10">
      <c r="A13" s="4" t="s">
        <v>12</v>
      </c>
      <c r="B13" s="37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" thickBot="1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>
      <c r="A16" s="7" t="s">
        <v>13</v>
      </c>
      <c r="B16" s="10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>
      <c r="A17" s="7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1" t="s">
        <v>19</v>
      </c>
      <c r="C22" s="2"/>
      <c r="D22" s="32"/>
      <c r="E22" s="15"/>
      <c r="F22" s="24"/>
      <c r="G22" s="15"/>
      <c r="H22" s="15"/>
      <c r="I22" s="15"/>
      <c r="J22" s="16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8"/>
      <c r="B24" s="9"/>
      <c r="C24" s="9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2022-11-25T06:02:49Z</dcterms:modified>
</cp:coreProperties>
</file>